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<sst xmlns="http://schemas.openxmlformats.org/spreadsheetml/2006/main" count="889" uniqueCount="889">
  <si>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</si>
  <si>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水戸赤十字病院</t>
  </si>
  <si>
    <t>〒310-0011　水戸市三の丸３丁目１２番４８号</t>
  </si>
  <si>
    <t>病棟の建築時期と構造</t>
  </si>
  <si>
    <t>建物情報＼病棟名</t>
  </si>
  <si>
    <t>1-4病棟</t>
  </si>
  <si>
    <t>1-6病棟</t>
  </si>
  <si>
    <t>2-3病棟</t>
  </si>
  <si>
    <t>3-4病棟</t>
  </si>
  <si>
    <t>3-5病棟</t>
  </si>
  <si>
    <t>3-6病棟</t>
  </si>
  <si>
    <t>HCU</t>
  </si>
  <si>
    <t>緩和ケア病棟</t>
  </si>
  <si>
    <t>人間ドック</t>
  </si>
  <si>
    <t>地域包括ケア病棟</t>
  </si>
  <si>
    <t>様式１病院病棟票(1)</t>
  </si>
  <si>
    <t>建築時期</t>
  </si>
  <si>
    <t>1994</t>
  </si>
  <si>
    <t>1984</t>
  </si>
  <si>
    <t>2001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</si>
  <si>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</si>
  <si>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</si>
  <si>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</si>
  <si>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</si>
  <si>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</si>
  <si>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</si>
  <si>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</si>
  <si>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</si>
  <si>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</si>
  <si>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</si>
  <si>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</si>
  <si>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</si>
  <si>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</si>
  <si>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</si>
  <si>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</si>
  <si>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</si>
  <si>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</si>
  <si>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</si>
  <si>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</si>
  <si>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</si>
  <si>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</si>
  <si>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</si>
  <si>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</si>
  <si>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</si>
  <si>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</si>
  <si>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</si>
  <si>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</si>
  <si>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</si>
  <si>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</si>
  <si>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</si>
  <si>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</si>
  <si>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</si>
  <si>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</si>
  <si>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</si>
  <si>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</si>
  <si>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</si>
  <si>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</si>
  <si>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</si>
  <si>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</si>
  <si>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</si>
  <si>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</si>
  <si>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</si>
  <si>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</si>
  <si>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</si>
  <si>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</si>
  <si>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</si>
  <si>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</si>
  <si>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</si>
  <si>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</si>
  <si>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</si>
  <si>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</si>
  <si>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</si>
  <si>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</si>
  <si>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</si>
  <si>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</si>
  <si>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</si>
  <si>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</si>
  <si>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</si>
  <si>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</si>
  <si>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</si>
  <si>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</si>
  <si>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</si>
  <si>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</si>
  <si>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</si>
  <si>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</si>
  <si>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</si>
  <si>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</si>
  <si>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</si>
  <si>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</si>
  <si>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</si>
  <si>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</si>
  <si>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</si>
  <si>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</si>
  <si>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</si>
  <si>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</si>
  <si>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</si>
  <si>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</si>
  <si>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</si>
  <si>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</si>
  <si>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</si>
  <si>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</si>
  <si>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</si>
  <si>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</si>
  <si>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</si>
  <si>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</si>
  <si>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</si>
  <si>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</si>
  <si>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受入れを実施していないため。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</si>
  <si>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</si>
  <si>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</si>
  <si>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</si>
  <si>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</si>
  <si>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</si>
  <si>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</si>
  <si>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</si>
  <si>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</si>
  <si>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</si>
  <si>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産婦人科</t>
  </si>
  <si>
    <t>整形外科</t>
  </si>
  <si>
    <t>外科</t>
  </si>
  <si>
    <t>泌尿器科</t>
  </si>
  <si>
    <t>様式１病院施設票(43)-2</t>
  </si>
  <si>
    <t>神経内科</t>
  </si>
  <si>
    <t>小児科</t>
  </si>
  <si>
    <t>皮膚科</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</si>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</sst>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18</v>
      </c>
      <c r="O10" s="17" t="s">
        <v>19</v>
      </c>
      <c r="P10" s="17" t="s">
        <v>19</v>
      </c>
      <c r="Q10" s="17" t="s">
        <v>19</v>
      </c>
      <c r="R10" s="17" t="s">
        <v>19</v>
      </c>
      <c r="S10" s="17" t="s">
        <v>18</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c r="M17" s="16"/>
      <c r="N17" s="17"/>
      <c r="O17" s="17"/>
      <c r="P17" s="17"/>
      <c r="Q17" s="17"/>
      <c r="R17" s="17" t="s">
        <v>25</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t="s">
        <v>25</v>
      </c>
      <c r="M18" s="16"/>
      <c r="N18" s="17" t="s">
        <v>25</v>
      </c>
      <c r="O18" s="17" t="s">
        <v>25</v>
      </c>
      <c r="P18" s="17" t="s">
        <v>25</v>
      </c>
      <c r="Q18" s="17" t="s">
        <v>25</v>
      </c>
      <c r="R18" s="17"/>
      <c r="S18" s="17"/>
      <c r="T18" s="17" t="s">
        <v>25</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c r="M19" s="17"/>
      <c r="N19" s="17"/>
      <c r="O19" s="17"/>
      <c r="P19" s="17"/>
      <c r="Q19" s="17"/>
      <c r="R19" s="17"/>
      <c r="S19" s="17"/>
      <c r="T19" s="17"/>
      <c r="U19" s="17" t="s">
        <v>25</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c r="P20" s="17"/>
      <c r="Q20" s="17"/>
      <c r="R20" s="17"/>
      <c r="S20" s="17" t="s">
        <v>25</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t="s">
        <v>25</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t="s">
        <v>25</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c r="N29" s="17" t="s">
        <v>25</v>
      </c>
      <c r="O29" s="17" t="s">
        <v>25</v>
      </c>
      <c r="P29" s="17" t="s">
        <v>25</v>
      </c>
      <c r="Q29" s="17" t="s">
        <v>25</v>
      </c>
      <c r="R29" s="17"/>
      <c r="S29" s="17"/>
      <c r="T29" s="17" t="s">
        <v>25</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t="s">
        <v>25</v>
      </c>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t="s">
        <v>25</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t="s">
        <v>25</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87</v>
      </c>
      <c r="N95" s="263" t="s">
        <v>26</v>
      </c>
      <c r="O95" s="263" t="s">
        <v>26</v>
      </c>
      <c r="P95" s="263" t="s">
        <v>26</v>
      </c>
      <c r="Q95" s="263" t="s">
        <v>26</v>
      </c>
      <c r="R95" s="263" t="s">
        <v>24</v>
      </c>
      <c r="S95" s="263" t="s">
        <v>28</v>
      </c>
      <c r="T95" s="263" t="s">
        <v>26</v>
      </c>
      <c r="U95" s="263" t="s">
        <v>27</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75</v>
      </c>
      <c r="M104" s="178">
        <v>38</v>
      </c>
      <c r="N104" s="221">
        <v>36</v>
      </c>
      <c r="O104" s="221">
        <v>51</v>
      </c>
      <c r="P104" s="221">
        <v>46</v>
      </c>
      <c r="Q104" s="221">
        <v>50</v>
      </c>
      <c r="R104" s="221">
        <v>4</v>
      </c>
      <c r="S104" s="221">
        <v>20</v>
      </c>
      <c r="T104" s="221">
        <v>12</v>
      </c>
      <c r="U104" s="221">
        <v>46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12</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43</v>
      </c>
      <c r="M106" s="146">
        <v>0</v>
      </c>
      <c r="N106" s="221">
        <v>36</v>
      </c>
      <c r="O106" s="221">
        <v>51</v>
      </c>
      <c r="P106" s="221">
        <v>46</v>
      </c>
      <c r="Q106" s="221">
        <v>50</v>
      </c>
      <c r="R106" s="221">
        <v>4</v>
      </c>
      <c r="S106" s="221">
        <v>19</v>
      </c>
      <c r="T106" s="221">
        <v>0</v>
      </c>
      <c r="U106" s="221">
        <v>40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75</v>
      </c>
      <c r="M107" s="146">
        <v>38</v>
      </c>
      <c r="N107" s="221">
        <v>36</v>
      </c>
      <c r="O107" s="221">
        <v>51</v>
      </c>
      <c r="P107" s="221">
        <v>46</v>
      </c>
      <c r="Q107" s="221">
        <v>50</v>
      </c>
      <c r="R107" s="221">
        <v>4</v>
      </c>
      <c r="S107" s="221">
        <v>20</v>
      </c>
      <c r="T107" s="221">
        <v>12</v>
      </c>
      <c r="U107" s="221">
        <v>46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106</v>
      </c>
      <c r="N111" s="222" t="s">
        <v>46</v>
      </c>
      <c r="O111" s="222" t="s">
        <v>46</v>
      </c>
      <c r="P111" s="222" t="s">
        <v>46</v>
      </c>
      <c r="Q111" s="222" t="s">
        <v>46</v>
      </c>
      <c r="R111" s="222" t="s">
        <v>46</v>
      </c>
      <c r="S111" s="222" t="s">
        <v>46</v>
      </c>
      <c r="T111" s="222" t="s">
        <v>107</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112</v>
      </c>
      <c r="O119" s="224" t="s">
        <v>112</v>
      </c>
      <c r="P119" s="224" t="s">
        <v>112</v>
      </c>
      <c r="Q119" s="224" t="s">
        <v>112</v>
      </c>
      <c r="R119" s="224" t="s">
        <v>112</v>
      </c>
      <c r="S119" s="224" t="s">
        <v>112</v>
      </c>
      <c r="T119" s="224" t="s">
        <v>113</v>
      </c>
      <c r="U119" s="224" t="s">
        <v>112</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46</v>
      </c>
      <c r="N120" s="224" t="s">
        <v>117</v>
      </c>
      <c r="O120" s="224" t="s">
        <v>118</v>
      </c>
      <c r="P120" s="224" t="s">
        <v>119</v>
      </c>
      <c r="Q120" s="224" t="s">
        <v>120</v>
      </c>
      <c r="R120" s="224" t="s">
        <v>119</v>
      </c>
      <c r="S120" s="224" t="s">
        <v>116</v>
      </c>
      <c r="T120" s="224" t="s">
        <v>46</v>
      </c>
      <c r="U120" s="224" t="s">
        <v>119</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122</v>
      </c>
      <c r="M121" s="179" t="s">
        <v>46</v>
      </c>
      <c r="N121" s="224" t="s">
        <v>123</v>
      </c>
      <c r="O121" s="224" t="s">
        <v>116</v>
      </c>
      <c r="P121" s="224" t="s">
        <v>116</v>
      </c>
      <c r="Q121" s="224" t="s">
        <v>124</v>
      </c>
      <c r="R121" s="224" t="s">
        <v>117</v>
      </c>
      <c r="S121" s="224" t="s">
        <v>117</v>
      </c>
      <c r="T121" s="224" t="s">
        <v>46</v>
      </c>
      <c r="U121" s="224" t="s">
        <v>125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46</v>
      </c>
      <c r="M122" s="179" t="s">
        <v>46</v>
      </c>
      <c r="N122" s="224" t="s">
        <v>46</v>
      </c>
      <c r="O122" s="224" t="s">
        <v>125</v>
      </c>
      <c r="P122" s="224" t="s">
        <v>46</v>
      </c>
      <c r="Q122" s="224" t="s">
        <v>116</v>
      </c>
      <c r="R122" s="224" t="s">
        <v>120</v>
      </c>
      <c r="S122" s="224" t="s">
        <v>120</v>
      </c>
      <c r="T122" s="224" t="s">
        <v>46</v>
      </c>
      <c r="U122" s="224" t="s">
        <v>118</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46</v>
      </c>
      <c r="N130" s="224" t="s">
        <v>131</v>
      </c>
      <c r="O130" s="224" t="s">
        <v>131</v>
      </c>
      <c r="P130" s="224" t="s">
        <v>131</v>
      </c>
      <c r="Q130" s="224" t="s">
        <v>131</v>
      </c>
      <c r="R130" s="224" t="s">
        <v>132</v>
      </c>
      <c r="S130" s="224" t="s">
        <v>133</v>
      </c>
      <c r="T130" s="224" t="s">
        <v>46</v>
      </c>
      <c r="U130" s="224" t="s">
        <v>134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63</v>
      </c>
      <c r="M131" s="179">
        <v>0</v>
      </c>
      <c r="N131" s="224">
        <v>36</v>
      </c>
      <c r="O131" s="224">
        <v>51</v>
      </c>
      <c r="P131" s="224">
        <v>46</v>
      </c>
      <c r="Q131" s="224">
        <v>50</v>
      </c>
      <c r="R131" s="224">
        <v>4</v>
      </c>
      <c r="S131" s="224">
        <v>20</v>
      </c>
      <c r="T131" s="224">
        <v>0</v>
      </c>
      <c r="U131" s="224">
        <v>46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74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21.5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32</v>
      </c>
      <c r="M186" s="181">
        <v>0</v>
      </c>
      <c r="N186" s="229">
        <v>10</v>
      </c>
      <c r="O186" s="229">
        <v>34</v>
      </c>
      <c r="P186" s="229">
        <v>36</v>
      </c>
      <c r="Q186" s="229">
        <v>33</v>
      </c>
      <c r="R186" s="229">
        <v>9</v>
      </c>
      <c r="S186" s="229">
        <v>18</v>
      </c>
      <c r="T186" s="229">
        <v>0</v>
      </c>
      <c r="U186" s="229">
        <v>19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2</v>
      </c>
      <c r="M190" s="181">
        <v>0</v>
      </c>
      <c r="N190" s="229">
        <v>2</v>
      </c>
      <c r="O190" s="229">
        <v>2</v>
      </c>
      <c r="P190" s="229">
        <v>2</v>
      </c>
      <c r="Q190" s="229">
        <v>1</v>
      </c>
      <c r="R190" s="229">
        <v>0</v>
      </c>
      <c r="S190" s="229">
        <v>1</v>
      </c>
      <c r="T190" s="229">
        <v>0</v>
      </c>
      <c r="U190" s="229">
        <v>3</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2.6</v>
      </c>
      <c r="M191" s="181">
        <v>0</v>
      </c>
      <c r="N191" s="229">
        <v>1</v>
      </c>
      <c r="O191" s="229">
        <v>3.9</v>
      </c>
      <c r="P191" s="229">
        <v>3</v>
      </c>
      <c r="Q191" s="229">
        <v>2.3</v>
      </c>
      <c r="R191" s="229">
        <v>0</v>
      </c>
      <c r="S191" s="229">
        <v>1</v>
      </c>
      <c r="T191" s="229">
        <v>0</v>
      </c>
      <c r="U191" s="229">
        <v>1.3</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21</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0.8</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1</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1</v>
      </c>
      <c r="M200" s="181">
        <v>0</v>
      </c>
      <c r="N200" s="229">
        <v>1</v>
      </c>
      <c r="O200" s="229">
        <v>1</v>
      </c>
      <c r="P200" s="229">
        <v>1</v>
      </c>
      <c r="Q200" s="229">
        <v>1</v>
      </c>
      <c r="R200" s="229">
        <v>1</v>
      </c>
      <c r="S200" s="229">
        <v>1</v>
      </c>
      <c r="T200" s="229">
        <v>0</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209</v>
      </c>
      <c r="M214" s="1"/>
      <c r="N214" s="225"/>
      <c r="O214" s="225"/>
      <c r="P214" s="225"/>
      <c r="Q214" s="225"/>
      <c r="R214" s="225"/>
      <c r="S214" s="225"/>
    </row>
    <row r="215" ht="20.25" customHeight="1">
      <c r="C215" s="25"/>
      <c r="I215" s="47" t="s">
        <v>86</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30</v>
      </c>
      <c r="M216" s="239">
        <v>31</v>
      </c>
      <c r="N216" s="239">
        <v>35</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6.8</v>
      </c>
      <c r="N217" s="199">
        <v>2.8</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1</v>
      </c>
      <c r="N220" s="239">
        <v>1</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1</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11</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8</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3</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12</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8</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5</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505</v>
      </c>
      <c r="M314" s="289">
        <v>0</v>
      </c>
      <c r="N314" s="193">
        <v>1514</v>
      </c>
      <c r="O314" s="193">
        <v>774</v>
      </c>
      <c r="P314" s="291">
        <v>1675</v>
      </c>
      <c r="Q314" s="181">
        <v>1653</v>
      </c>
      <c r="R314" s="181">
        <v>677</v>
      </c>
      <c r="S314" s="181">
        <v>180</v>
      </c>
      <c r="T314" s="181">
        <v>0</v>
      </c>
      <c r="U314" s="181">
        <v>944</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211</v>
      </c>
      <c r="M315" s="181">
        <v>0</v>
      </c>
      <c r="N315" s="292">
        <v>1069</v>
      </c>
      <c r="O315" s="292">
        <v>359</v>
      </c>
      <c r="P315" s="181">
        <v>1297</v>
      </c>
      <c r="Q315" s="181">
        <v>1170</v>
      </c>
      <c r="R315" s="181">
        <v>599</v>
      </c>
      <c r="S315" s="181">
        <v>68</v>
      </c>
      <c r="T315" s="181">
        <v>0</v>
      </c>
      <c r="U315" s="181">
        <v>735</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58</v>
      </c>
      <c r="M316" s="181">
        <v>0</v>
      </c>
      <c r="N316" s="181">
        <v>234</v>
      </c>
      <c r="O316" s="181">
        <v>82</v>
      </c>
      <c r="P316" s="181">
        <v>57</v>
      </c>
      <c r="Q316" s="181">
        <v>200</v>
      </c>
      <c r="R316" s="181">
        <v>1</v>
      </c>
      <c r="S316" s="181">
        <v>110</v>
      </c>
      <c r="T316" s="181">
        <v>0</v>
      </c>
      <c r="U316" s="181">
        <v>194</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236</v>
      </c>
      <c r="M317" s="181">
        <v>0</v>
      </c>
      <c r="N317" s="181">
        <v>211</v>
      </c>
      <c r="O317" s="181">
        <v>333</v>
      </c>
      <c r="P317" s="181">
        <v>321</v>
      </c>
      <c r="Q317" s="181">
        <v>283</v>
      </c>
      <c r="R317" s="181">
        <v>77</v>
      </c>
      <c r="S317" s="181">
        <v>2</v>
      </c>
      <c r="T317" s="181">
        <v>0</v>
      </c>
      <c r="U317" s="181">
        <v>15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10433</v>
      </c>
      <c r="M318" s="181">
        <v>0</v>
      </c>
      <c r="N318" s="181">
        <v>9052</v>
      </c>
      <c r="O318" s="181">
        <v>15149</v>
      </c>
      <c r="P318" s="181">
        <v>14475</v>
      </c>
      <c r="Q318" s="181">
        <v>14428</v>
      </c>
      <c r="R318" s="181">
        <v>990</v>
      </c>
      <c r="S318" s="181">
        <v>4448</v>
      </c>
      <c r="T318" s="181">
        <v>0</v>
      </c>
      <c r="U318" s="181">
        <v>9042</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510</v>
      </c>
      <c r="M319" s="181">
        <v>0</v>
      </c>
      <c r="N319" s="181">
        <v>1523</v>
      </c>
      <c r="O319" s="181">
        <v>781</v>
      </c>
      <c r="P319" s="181">
        <v>1692</v>
      </c>
      <c r="Q319" s="181">
        <v>1654</v>
      </c>
      <c r="R319" s="181">
        <v>676</v>
      </c>
      <c r="S319" s="181">
        <v>178</v>
      </c>
      <c r="T319" s="181">
        <v>0</v>
      </c>
      <c r="U319" s="181">
        <v>948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505</v>
      </c>
      <c r="M327" s="181">
        <v>0</v>
      </c>
      <c r="N327" s="181">
        <v>1514</v>
      </c>
      <c r="O327" s="181">
        <v>774</v>
      </c>
      <c r="P327" s="181">
        <v>1675</v>
      </c>
      <c r="Q327" s="181">
        <v>1653</v>
      </c>
      <c r="R327" s="181">
        <v>677</v>
      </c>
      <c r="S327" s="181">
        <v>180</v>
      </c>
      <c r="T327" s="181">
        <v>0</v>
      </c>
      <c r="U327" s="181">
        <v>944</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115</v>
      </c>
      <c r="M328" s="181">
        <v>0</v>
      </c>
      <c r="N328" s="181">
        <v>153</v>
      </c>
      <c r="O328" s="181">
        <v>86</v>
      </c>
      <c r="P328" s="181">
        <v>418</v>
      </c>
      <c r="Q328" s="181">
        <v>119</v>
      </c>
      <c r="R328" s="181">
        <v>599</v>
      </c>
      <c r="S328" s="181">
        <v>66</v>
      </c>
      <c r="T328" s="181">
        <v>0</v>
      </c>
      <c r="U328" s="181">
        <v>312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363</v>
      </c>
      <c r="M329" s="181">
        <v>0</v>
      </c>
      <c r="N329" s="181">
        <v>1299</v>
      </c>
      <c r="O329" s="181">
        <v>629</v>
      </c>
      <c r="P329" s="181">
        <v>1223</v>
      </c>
      <c r="Q329" s="181">
        <v>1494</v>
      </c>
      <c r="R329" s="181">
        <v>68</v>
      </c>
      <c r="S329" s="181">
        <v>103</v>
      </c>
      <c r="T329" s="181">
        <v>0</v>
      </c>
      <c r="U329" s="181">
        <v>619</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11</v>
      </c>
      <c r="M330" s="181">
        <v>0</v>
      </c>
      <c r="N330" s="181">
        <v>11</v>
      </c>
      <c r="O330" s="181">
        <v>17</v>
      </c>
      <c r="P330" s="181">
        <v>22</v>
      </c>
      <c r="Q330" s="181">
        <v>15</v>
      </c>
      <c r="R330" s="181">
        <v>7</v>
      </c>
      <c r="S330" s="181">
        <v>10</v>
      </c>
      <c r="T330" s="181">
        <v>0</v>
      </c>
      <c r="U330" s="181">
        <v>4</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16</v>
      </c>
      <c r="M331" s="181">
        <v>0</v>
      </c>
      <c r="N331" s="181">
        <v>4</v>
      </c>
      <c r="O331" s="181">
        <v>42</v>
      </c>
      <c r="P331" s="181">
        <v>12</v>
      </c>
      <c r="Q331" s="181">
        <v>25</v>
      </c>
      <c r="R331" s="181">
        <v>3</v>
      </c>
      <c r="S331" s="181">
        <v>1</v>
      </c>
      <c r="T331" s="181">
        <v>0</v>
      </c>
      <c r="U331" s="181">
        <v>9</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47</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510</v>
      </c>
      <c r="M335" s="181">
        <v>0</v>
      </c>
      <c r="N335" s="181">
        <v>1523</v>
      </c>
      <c r="O335" s="181">
        <v>781</v>
      </c>
      <c r="P335" s="181">
        <v>1692</v>
      </c>
      <c r="Q335" s="181">
        <v>1654</v>
      </c>
      <c r="R335" s="181">
        <v>676</v>
      </c>
      <c r="S335" s="181">
        <v>178</v>
      </c>
      <c r="T335" s="181">
        <v>0</v>
      </c>
      <c r="U335" s="181">
        <v>948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62</v>
      </c>
      <c r="M336" s="181">
        <v>0</v>
      </c>
      <c r="N336" s="181">
        <v>175</v>
      </c>
      <c r="O336" s="181">
        <v>257</v>
      </c>
      <c r="P336" s="181">
        <v>463</v>
      </c>
      <c r="Q336" s="181">
        <v>176</v>
      </c>
      <c r="R336" s="181">
        <v>658</v>
      </c>
      <c r="S336" s="181">
        <v>2</v>
      </c>
      <c r="T336" s="181">
        <v>0</v>
      </c>
      <c r="U336" s="181">
        <v>28</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351</v>
      </c>
      <c r="M337" s="181">
        <v>0</v>
      </c>
      <c r="N337" s="181">
        <v>1325</v>
      </c>
      <c r="O337" s="181">
        <v>406</v>
      </c>
      <c r="P337" s="181">
        <v>1128</v>
      </c>
      <c r="Q337" s="181">
        <v>1388</v>
      </c>
      <c r="R337" s="181">
        <v>0</v>
      </c>
      <c r="S337" s="181">
        <v>28</v>
      </c>
      <c r="T337" s="181">
        <v>0</v>
      </c>
      <c r="U337" s="181">
        <v>842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28</v>
      </c>
      <c r="M338" s="181">
        <v>0</v>
      </c>
      <c r="N338" s="181">
        <v>15</v>
      </c>
      <c r="O338" s="181">
        <v>57</v>
      </c>
      <c r="P338" s="181">
        <v>21</v>
      </c>
      <c r="Q338" s="181">
        <v>35</v>
      </c>
      <c r="R338" s="181">
        <v>8</v>
      </c>
      <c r="S338" s="181">
        <v>4</v>
      </c>
      <c r="T338" s="181">
        <v>0</v>
      </c>
      <c r="U338" s="181">
        <v>31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12</v>
      </c>
      <c r="M339" s="181">
        <v>0</v>
      </c>
      <c r="N339" s="181">
        <v>0</v>
      </c>
      <c r="O339" s="181">
        <v>15</v>
      </c>
      <c r="P339" s="181">
        <v>3</v>
      </c>
      <c r="Q339" s="181">
        <v>7</v>
      </c>
      <c r="R339" s="181">
        <v>0</v>
      </c>
      <c r="S339" s="181">
        <v>0</v>
      </c>
      <c r="T339" s="181">
        <v>0</v>
      </c>
      <c r="U339" s="181">
        <v>21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5</v>
      </c>
      <c r="M340" s="181">
        <v>0</v>
      </c>
      <c r="N340" s="181">
        <v>0</v>
      </c>
      <c r="O340" s="181">
        <v>1</v>
      </c>
      <c r="P340" s="181">
        <v>4</v>
      </c>
      <c r="Q340" s="181">
        <v>3</v>
      </c>
      <c r="R340" s="181">
        <v>0</v>
      </c>
      <c r="S340" s="181">
        <v>1</v>
      </c>
      <c r="T340" s="181">
        <v>0</v>
      </c>
      <c r="U340" s="181">
        <v>4</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1</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17</v>
      </c>
      <c r="M342" s="181">
        <v>0</v>
      </c>
      <c r="N342" s="181">
        <v>4</v>
      </c>
      <c r="O342" s="181">
        <v>34</v>
      </c>
      <c r="P342" s="181">
        <v>11</v>
      </c>
      <c r="Q342" s="181">
        <v>20</v>
      </c>
      <c r="R342" s="181">
        <v>0</v>
      </c>
      <c r="S342" s="181">
        <v>9</v>
      </c>
      <c r="T342" s="181">
        <v>0</v>
      </c>
      <c r="U342" s="181">
        <v>11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35</v>
      </c>
      <c r="M343" s="181">
        <v>0</v>
      </c>
      <c r="N343" s="181">
        <v>0</v>
      </c>
      <c r="O343" s="181">
        <v>10</v>
      </c>
      <c r="P343" s="181">
        <v>61</v>
      </c>
      <c r="Q343" s="181">
        <v>25</v>
      </c>
      <c r="R343" s="181">
        <v>10</v>
      </c>
      <c r="S343" s="181">
        <v>134</v>
      </c>
      <c r="T343" s="181">
        <v>0</v>
      </c>
      <c r="U343" s="181">
        <v>10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4</v>
      </c>
      <c r="O344" s="181">
        <v>0</v>
      </c>
      <c r="P344" s="181">
        <v>1</v>
      </c>
      <c r="Q344" s="181">
        <v>0</v>
      </c>
      <c r="R344" s="181">
        <v>0</v>
      </c>
      <c r="S344" s="181">
        <v>0</v>
      </c>
      <c r="T344" s="181">
        <v>0</v>
      </c>
      <c r="U344" s="181">
        <v>1</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448</v>
      </c>
      <c r="M352" s="181">
        <v>0</v>
      </c>
      <c r="N352" s="229">
        <v>1348</v>
      </c>
      <c r="O352" s="229">
        <v>524</v>
      </c>
      <c r="P352" s="229">
        <v>1229</v>
      </c>
      <c r="Q352" s="229">
        <v>1478</v>
      </c>
      <c r="R352" s="229">
        <v>18</v>
      </c>
      <c r="S352" s="229">
        <v>176</v>
      </c>
      <c r="T352" s="229">
        <v>0</v>
      </c>
      <c r="U352" s="229">
        <v>920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390</v>
      </c>
      <c r="M353" s="181">
        <v>0</v>
      </c>
      <c r="N353" s="229">
        <v>1345</v>
      </c>
      <c r="O353" s="229">
        <v>477</v>
      </c>
      <c r="P353" s="229">
        <v>1198</v>
      </c>
      <c r="Q353" s="229">
        <v>1454</v>
      </c>
      <c r="R353" s="229">
        <v>18</v>
      </c>
      <c r="S353" s="229">
        <v>152</v>
      </c>
      <c r="T353" s="229">
        <v>0</v>
      </c>
      <c r="U353" s="229">
        <v>876</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0</v>
      </c>
      <c r="N354" s="229">
        <v>3</v>
      </c>
      <c r="O354" s="229">
        <v>9</v>
      </c>
      <c r="P354" s="229">
        <v>3</v>
      </c>
      <c r="Q354" s="229">
        <v>5</v>
      </c>
      <c r="R354" s="229">
        <v>0</v>
      </c>
      <c r="S354" s="229">
        <v>1</v>
      </c>
      <c r="T354" s="229">
        <v>0</v>
      </c>
      <c r="U354" s="229">
        <v>11</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0</v>
      </c>
      <c r="N355" s="229">
        <v>0</v>
      </c>
      <c r="O355" s="229">
        <v>29</v>
      </c>
      <c r="P355" s="229">
        <v>23</v>
      </c>
      <c r="Q355" s="229">
        <v>16</v>
      </c>
      <c r="R355" s="229">
        <v>0</v>
      </c>
      <c r="S355" s="229">
        <v>15</v>
      </c>
      <c r="T355" s="229">
        <v>0</v>
      </c>
      <c r="U355" s="229">
        <v>31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0</v>
      </c>
      <c r="O356" s="229">
        <v>9</v>
      </c>
      <c r="P356" s="229">
        <v>5</v>
      </c>
      <c r="Q356" s="229">
        <v>3</v>
      </c>
      <c r="R356" s="229">
        <v>0</v>
      </c>
      <c r="S356" s="229">
        <v>8</v>
      </c>
      <c r="T356" s="229">
        <v>0</v>
      </c>
      <c r="U356" s="229">
        <v>2</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26</v>
      </c>
      <c r="M389" s="263" t="s">
        <v>87</v>
      </c>
      <c r="N389" s="263" t="s">
        <v>26</v>
      </c>
      <c r="O389" s="263" t="s">
        <v>26</v>
      </c>
      <c r="P389" s="263" t="s">
        <v>26</v>
      </c>
      <c r="Q389" s="263" t="s">
        <v>26</v>
      </c>
      <c r="R389" s="263" t="s">
        <v>24</v>
      </c>
      <c r="S389" s="263" t="s">
        <v>28</v>
      </c>
      <c r="T389" s="263" t="s">
        <v>26</v>
      </c>
      <c r="U389" s="263" t="s">
        <v>27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796</v>
      </c>
      <c r="M390" s="185">
        <v>0</v>
      </c>
      <c r="N390" s="185">
        <v>1303</v>
      </c>
      <c r="O390" s="234">
        <v>1169</v>
      </c>
      <c r="P390" s="234">
        <v>1671</v>
      </c>
      <c r="Q390" s="234">
        <v>1819</v>
      </c>
      <c r="R390" s="234">
        <v>42</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34</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3</v>
      </c>
      <c r="Q428" s="234">
        <v>2</v>
      </c>
      <c r="R428" s="234">
        <v>636</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4</v>
      </c>
      <c r="M444" s="185">
        <v>0</v>
      </c>
      <c r="N444" s="185">
        <v>52</v>
      </c>
      <c r="O444" s="234">
        <v>2</v>
      </c>
      <c r="P444" s="234">
        <v>1</v>
      </c>
      <c r="Q444" s="234">
        <v>129</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1062</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312</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0</v>
      </c>
      <c r="N479" s="234">
        <v>733</v>
      </c>
      <c r="O479" s="234">
        <v>370</v>
      </c>
      <c r="P479" s="234">
        <v>586</v>
      </c>
      <c r="Q479" s="234">
        <v>517</v>
      </c>
      <c r="R479" s="234">
        <v>590</v>
      </c>
      <c r="S479" s="234">
        <v>0</v>
      </c>
      <c r="T479" s="234">
        <v>0</v>
      </c>
      <c r="U479" s="234">
        <v>365</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4</v>
      </c>
      <c r="M480" s="185">
        <v>0</v>
      </c>
      <c r="N480" s="234">
        <v>56</v>
      </c>
      <c r="O480" s="234">
        <v>22</v>
      </c>
      <c r="P480" s="234">
        <v>3</v>
      </c>
      <c r="Q480" s="234">
        <v>79</v>
      </c>
      <c r="R480" s="234">
        <v>36</v>
      </c>
      <c r="S480" s="234">
        <v>0</v>
      </c>
      <c r="T480" s="234">
        <v>0</v>
      </c>
      <c r="U480" s="234">
        <v>12</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0</v>
      </c>
      <c r="M481" s="185">
        <v>0</v>
      </c>
      <c r="N481" s="234">
        <v>0</v>
      </c>
      <c r="O481" s="234">
        <v>331</v>
      </c>
      <c r="P481" s="234">
        <v>0</v>
      </c>
      <c r="Q481" s="234">
        <v>13</v>
      </c>
      <c r="R481" s="234">
        <v>47</v>
      </c>
      <c r="S481" s="234">
        <v>0</v>
      </c>
      <c r="T481" s="234">
        <v>0</v>
      </c>
      <c r="U481" s="234">
        <v>28</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0</v>
      </c>
      <c r="M482" s="185">
        <v>0</v>
      </c>
      <c r="N482" s="234">
        <v>0</v>
      </c>
      <c r="O482" s="234">
        <v>0</v>
      </c>
      <c r="P482" s="234">
        <v>0</v>
      </c>
      <c r="Q482" s="234">
        <v>2</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0</v>
      </c>
      <c r="O483" s="234">
        <v>4</v>
      </c>
      <c r="P483" s="234">
        <v>0</v>
      </c>
      <c r="Q483" s="234">
        <v>4</v>
      </c>
      <c r="R483" s="234">
        <v>0</v>
      </c>
      <c r="S483" s="234">
        <v>0</v>
      </c>
      <c r="T483" s="234">
        <v>0</v>
      </c>
      <c r="U483" s="234">
        <v>149</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6</v>
      </c>
      <c r="M484" s="185">
        <v>0</v>
      </c>
      <c r="N484" s="234">
        <v>0</v>
      </c>
      <c r="O484" s="234">
        <v>0</v>
      </c>
      <c r="P484" s="234">
        <v>2</v>
      </c>
      <c r="Q484" s="234">
        <v>4</v>
      </c>
      <c r="R484" s="234">
        <v>2</v>
      </c>
      <c r="S484" s="234">
        <v>0</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0</v>
      </c>
      <c r="P485" s="234">
        <v>0</v>
      </c>
      <c r="Q485" s="234">
        <v>2</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3</v>
      </c>
      <c r="M486" s="185">
        <v>0</v>
      </c>
      <c r="N486" s="234">
        <v>1</v>
      </c>
      <c r="O486" s="234">
        <v>1</v>
      </c>
      <c r="P486" s="234">
        <v>175</v>
      </c>
      <c r="Q486" s="234">
        <v>2</v>
      </c>
      <c r="R486" s="234">
        <v>28</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1</v>
      </c>
      <c r="M487" s="185">
        <v>0</v>
      </c>
      <c r="N487" s="234">
        <v>12</v>
      </c>
      <c r="O487" s="234">
        <v>2</v>
      </c>
      <c r="P487" s="234">
        <v>35</v>
      </c>
      <c r="Q487" s="234">
        <v>4</v>
      </c>
      <c r="R487" s="234">
        <v>7</v>
      </c>
      <c r="S487" s="234">
        <v>0</v>
      </c>
      <c r="T487" s="234">
        <v>0</v>
      </c>
      <c r="U487" s="234">
        <v>25</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18</v>
      </c>
      <c r="M488" s="185">
        <v>0</v>
      </c>
      <c r="N488" s="234">
        <v>18</v>
      </c>
      <c r="O488" s="234">
        <v>25</v>
      </c>
      <c r="P488" s="234">
        <v>382</v>
      </c>
      <c r="Q488" s="234">
        <v>48</v>
      </c>
      <c r="R488" s="234">
        <v>329</v>
      </c>
      <c r="S488" s="234">
        <v>0</v>
      </c>
      <c r="T488" s="234">
        <v>0</v>
      </c>
      <c r="U488" s="234">
        <v>143</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1</v>
      </c>
      <c r="M489" s="185">
        <v>0</v>
      </c>
      <c r="N489" s="234">
        <v>17</v>
      </c>
      <c r="O489" s="234">
        <v>2</v>
      </c>
      <c r="P489" s="234">
        <v>11</v>
      </c>
      <c r="Q489" s="234">
        <v>320</v>
      </c>
      <c r="R489" s="234">
        <v>33</v>
      </c>
      <c r="S489" s="234">
        <v>0</v>
      </c>
      <c r="T489" s="234">
        <v>0</v>
      </c>
      <c r="U489" s="234">
        <v>9</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0</v>
      </c>
      <c r="N490" s="234">
        <v>765</v>
      </c>
      <c r="O490" s="234">
        <v>15</v>
      </c>
      <c r="P490" s="234">
        <v>2</v>
      </c>
      <c r="Q490" s="234">
        <v>79</v>
      </c>
      <c r="R490" s="234">
        <v>199</v>
      </c>
      <c r="S490" s="234">
        <v>0</v>
      </c>
      <c r="T490" s="234">
        <v>0</v>
      </c>
      <c r="U490" s="234">
        <v>5</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0</v>
      </c>
      <c r="M492" s="185">
        <v>0</v>
      </c>
      <c r="N492" s="234">
        <v>322</v>
      </c>
      <c r="O492" s="234">
        <v>174</v>
      </c>
      <c r="P492" s="234">
        <v>418</v>
      </c>
      <c r="Q492" s="234">
        <v>198</v>
      </c>
      <c r="R492" s="234">
        <v>573</v>
      </c>
      <c r="S492" s="234">
        <v>0</v>
      </c>
      <c r="T492" s="234">
        <v>0</v>
      </c>
      <c r="U492" s="234">
        <v>115</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0</v>
      </c>
      <c r="M493" s="185">
        <v>0</v>
      </c>
      <c r="N493" s="234">
        <v>47</v>
      </c>
      <c r="O493" s="234">
        <v>0</v>
      </c>
      <c r="P493" s="234">
        <v>1</v>
      </c>
      <c r="Q493" s="234">
        <v>49</v>
      </c>
      <c r="R493" s="234">
        <v>34</v>
      </c>
      <c r="S493" s="234">
        <v>0</v>
      </c>
      <c r="T493" s="234">
        <v>0</v>
      </c>
      <c r="U493" s="234">
        <v>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0</v>
      </c>
      <c r="M494" s="185">
        <v>0</v>
      </c>
      <c r="N494" s="234">
        <v>0</v>
      </c>
      <c r="O494" s="234">
        <v>172</v>
      </c>
      <c r="P494" s="234">
        <v>0</v>
      </c>
      <c r="Q494" s="234">
        <v>7</v>
      </c>
      <c r="R494" s="234">
        <v>46</v>
      </c>
      <c r="S494" s="234">
        <v>0</v>
      </c>
      <c r="T494" s="234">
        <v>0</v>
      </c>
      <c r="U494" s="234">
        <v>10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0</v>
      </c>
      <c r="O495" s="234">
        <v>0</v>
      </c>
      <c r="P495" s="234">
        <v>0</v>
      </c>
      <c r="Q495" s="234">
        <v>2</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4</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0</v>
      </c>
      <c r="N497" s="234">
        <v>0</v>
      </c>
      <c r="O497" s="234">
        <v>0</v>
      </c>
      <c r="P497" s="234">
        <v>0</v>
      </c>
      <c r="Q497" s="234">
        <v>4</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0</v>
      </c>
      <c r="P498" s="234">
        <v>0</v>
      </c>
      <c r="Q498" s="234">
        <v>2</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1</v>
      </c>
      <c r="O499" s="234">
        <v>0</v>
      </c>
      <c r="P499" s="234">
        <v>167</v>
      </c>
      <c r="Q499" s="234">
        <v>0</v>
      </c>
      <c r="R499" s="234">
        <v>27</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0</v>
      </c>
      <c r="N500" s="234">
        <v>0</v>
      </c>
      <c r="O500" s="234">
        <v>0</v>
      </c>
      <c r="P500" s="234">
        <v>2</v>
      </c>
      <c r="Q500" s="234">
        <v>0</v>
      </c>
      <c r="R500" s="234">
        <v>5</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0</v>
      </c>
      <c r="M501" s="185">
        <v>0</v>
      </c>
      <c r="N501" s="234">
        <v>10</v>
      </c>
      <c r="O501" s="234">
        <v>2</v>
      </c>
      <c r="P501" s="234">
        <v>254</v>
      </c>
      <c r="Q501" s="234">
        <v>3</v>
      </c>
      <c r="R501" s="234">
        <v>318</v>
      </c>
      <c r="S501" s="234">
        <v>0</v>
      </c>
      <c r="T501" s="234">
        <v>0</v>
      </c>
      <c r="U501" s="234">
        <v>107</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1</v>
      </c>
      <c r="O502" s="234">
        <v>0</v>
      </c>
      <c r="P502" s="234">
        <v>0</v>
      </c>
      <c r="Q502" s="234">
        <v>76</v>
      </c>
      <c r="R502" s="234">
        <v>31</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0</v>
      </c>
      <c r="N503" s="234">
        <v>361</v>
      </c>
      <c r="O503" s="234">
        <v>1</v>
      </c>
      <c r="P503" s="234">
        <v>1</v>
      </c>
      <c r="Q503" s="234">
        <v>69</v>
      </c>
      <c r="R503" s="234">
        <v>197</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0</v>
      </c>
      <c r="Q506" s="234">
        <v>0</v>
      </c>
      <c r="R506" s="234">
        <v>2</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0</v>
      </c>
      <c r="M507" s="185">
        <v>0</v>
      </c>
      <c r="N507" s="234">
        <v>251</v>
      </c>
      <c r="O507" s="234">
        <v>2</v>
      </c>
      <c r="P507" s="234">
        <v>175</v>
      </c>
      <c r="Q507" s="234">
        <v>26</v>
      </c>
      <c r="R507" s="234">
        <v>282</v>
      </c>
      <c r="S507" s="234">
        <v>0</v>
      </c>
      <c r="T507" s="234">
        <v>0</v>
      </c>
      <c r="U507" s="234">
        <v>18</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16</v>
      </c>
      <c r="O515" s="234">
        <v>1</v>
      </c>
      <c r="P515" s="234">
        <v>208</v>
      </c>
      <c r="Q515" s="234">
        <v>124</v>
      </c>
      <c r="R515" s="234">
        <v>254</v>
      </c>
      <c r="S515" s="234">
        <v>0</v>
      </c>
      <c r="T515" s="234">
        <v>0</v>
      </c>
      <c r="U515" s="234">
        <v>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54</v>
      </c>
      <c r="M516" s="185">
        <v>0</v>
      </c>
      <c r="N516" s="234">
        <v>491</v>
      </c>
      <c r="O516" s="234">
        <v>72</v>
      </c>
      <c r="P516" s="234">
        <v>428</v>
      </c>
      <c r="Q516" s="234">
        <v>471</v>
      </c>
      <c r="R516" s="234">
        <v>463</v>
      </c>
      <c r="S516" s="234">
        <v>0</v>
      </c>
      <c r="T516" s="234">
        <v>0</v>
      </c>
      <c r="U516" s="234">
        <v>1</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0</v>
      </c>
      <c r="N517" s="234">
        <v>16</v>
      </c>
      <c r="O517" s="234">
        <v>1</v>
      </c>
      <c r="P517" s="234">
        <v>139</v>
      </c>
      <c r="Q517" s="234">
        <v>1</v>
      </c>
      <c r="R517" s="234">
        <v>67</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6</v>
      </c>
      <c r="M518" s="185">
        <v>0</v>
      </c>
      <c r="N518" s="234">
        <v>3</v>
      </c>
      <c r="O518" s="234">
        <v>7</v>
      </c>
      <c r="P518" s="234">
        <v>19</v>
      </c>
      <c r="Q518" s="234">
        <v>15</v>
      </c>
      <c r="R518" s="234">
        <v>0</v>
      </c>
      <c r="S518" s="234">
        <v>4</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59</v>
      </c>
      <c r="M519" s="185">
        <v>0</v>
      </c>
      <c r="N519" s="234">
        <v>218</v>
      </c>
      <c r="O519" s="234">
        <v>40</v>
      </c>
      <c r="P519" s="234">
        <v>169</v>
      </c>
      <c r="Q519" s="234">
        <v>272</v>
      </c>
      <c r="R519" s="234">
        <v>4</v>
      </c>
      <c r="S519" s="234">
        <v>0</v>
      </c>
      <c r="T519" s="234">
        <v>0</v>
      </c>
      <c r="U519" s="234">
        <v>6</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5</v>
      </c>
      <c r="M520" s="185">
        <v>0</v>
      </c>
      <c r="N520" s="234">
        <v>9</v>
      </c>
      <c r="O520" s="234">
        <v>5</v>
      </c>
      <c r="P520" s="234">
        <v>29</v>
      </c>
      <c r="Q520" s="234">
        <v>6</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0</v>
      </c>
      <c r="N521" s="234">
        <v>0</v>
      </c>
      <c r="O521" s="234">
        <v>0</v>
      </c>
      <c r="P521" s="234">
        <v>30</v>
      </c>
      <c r="Q521" s="234">
        <v>2</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265</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191</v>
      </c>
      <c r="M547" s="185">
        <v>0</v>
      </c>
      <c r="N547" s="234">
        <v>12</v>
      </c>
      <c r="O547" s="234">
        <v>209</v>
      </c>
      <c r="P547" s="234">
        <v>61</v>
      </c>
      <c r="Q547" s="234">
        <v>106</v>
      </c>
      <c r="R547" s="234">
        <v>14</v>
      </c>
      <c r="S547" s="234">
        <v>0</v>
      </c>
      <c r="T547" s="234">
        <v>0</v>
      </c>
      <c r="U547" s="234">
        <v>79</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44</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46</v>
      </c>
      <c r="N575" s="192" t="s">
        <v>617</v>
      </c>
      <c r="O575" s="192" t="s">
        <v>617</v>
      </c>
      <c r="P575" s="192" t="s">
        <v>617</v>
      </c>
      <c r="Q575" s="192" t="s">
        <v>617</v>
      </c>
      <c r="R575" s="192" t="s">
        <v>46</v>
      </c>
      <c r="S575" s="192" t="s">
        <v>46</v>
      </c>
      <c r="T575" s="192" t="s">
        <v>46</v>
      </c>
      <c r="U575" s="192" t="s">
        <v>617</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37.9</v>
      </c>
      <c r="M577" s="186">
        <v>0</v>
      </c>
      <c r="N577" s="186">
        <v>44.3</v>
      </c>
      <c r="O577" s="186">
        <v>21.8</v>
      </c>
      <c r="P577" s="186">
        <v>54.2</v>
      </c>
      <c r="Q577" s="186">
        <v>34</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23.2</v>
      </c>
      <c r="M578" s="186">
        <v>0</v>
      </c>
      <c r="N578" s="186">
        <v>34</v>
      </c>
      <c r="O578" s="186">
        <v>14.4</v>
      </c>
      <c r="P578" s="186">
        <v>43.2</v>
      </c>
      <c r="Q578" s="186">
        <v>21.1</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13.2</v>
      </c>
      <c r="M579" s="186">
        <v>0</v>
      </c>
      <c r="N579" s="186">
        <v>9.3</v>
      </c>
      <c r="O579" s="186">
        <v>13.2</v>
      </c>
      <c r="P579" s="186">
        <v>19.8</v>
      </c>
      <c r="Q579" s="186">
        <v>9.7</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12.4</v>
      </c>
      <c r="M580" s="186">
        <v>0</v>
      </c>
      <c r="N580" s="186">
        <v>21</v>
      </c>
      <c r="O580" s="186">
        <v>6.3</v>
      </c>
      <c r="P580" s="186">
        <v>24.6</v>
      </c>
      <c r="Q580" s="186">
        <v>9</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0.2</v>
      </c>
      <c r="M581" s="186">
        <v>0</v>
      </c>
      <c r="N581" s="186">
        <v>43.1</v>
      </c>
      <c r="O581" s="186">
        <v>18.3</v>
      </c>
      <c r="P581" s="186">
        <v>26.7</v>
      </c>
      <c r="Q581" s="186">
        <v>16.4</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18.5</v>
      </c>
      <c r="M582" s="186">
        <v>0</v>
      </c>
      <c r="N582" s="186">
        <v>56.5</v>
      </c>
      <c r="O582" s="186">
        <v>25.8</v>
      </c>
      <c r="P582" s="186">
        <v>45.4</v>
      </c>
      <c r="Q582" s="186">
        <v>25.2</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20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11.2</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6.3</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4.1</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2</v>
      </c>
      <c r="O604" s="234">
        <v>7</v>
      </c>
      <c r="P604" s="234">
        <v>0</v>
      </c>
      <c r="Q604" s="234">
        <v>4</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44</v>
      </c>
      <c r="M605" s="185">
        <v>0</v>
      </c>
      <c r="N605" s="234">
        <v>28</v>
      </c>
      <c r="O605" s="234">
        <v>93</v>
      </c>
      <c r="P605" s="234">
        <v>81</v>
      </c>
      <c r="Q605" s="234">
        <v>74</v>
      </c>
      <c r="R605" s="234">
        <v>25</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324</v>
      </c>
      <c r="M607" s="185">
        <v>0</v>
      </c>
      <c r="N607" s="234">
        <v>185</v>
      </c>
      <c r="O607" s="234">
        <v>400</v>
      </c>
      <c r="P607" s="234">
        <v>448</v>
      </c>
      <c r="Q607" s="234">
        <v>338</v>
      </c>
      <c r="R607" s="234">
        <v>1</v>
      </c>
      <c r="S607" s="234">
        <v>0</v>
      </c>
      <c r="T607" s="234">
        <v>0</v>
      </c>
      <c r="U607" s="234">
        <v>9</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0</v>
      </c>
      <c r="N608" s="234">
        <v>0</v>
      </c>
      <c r="O608" s="234">
        <v>2</v>
      </c>
      <c r="P608" s="234">
        <v>8</v>
      </c>
      <c r="Q608" s="234">
        <v>1</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1</v>
      </c>
      <c r="O609" s="234">
        <v>5</v>
      </c>
      <c r="P609" s="234">
        <v>8</v>
      </c>
      <c r="Q609" s="234">
        <v>1</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2</v>
      </c>
      <c r="P610" s="234">
        <v>5</v>
      </c>
      <c r="Q610" s="234">
        <v>1</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0</v>
      </c>
      <c r="N611" s="234">
        <v>14</v>
      </c>
      <c r="O611" s="234">
        <v>4</v>
      </c>
      <c r="P611" s="234">
        <v>4</v>
      </c>
      <c r="Q611" s="234">
        <v>2</v>
      </c>
      <c r="R611" s="234">
        <v>12</v>
      </c>
      <c r="S611" s="234">
        <v>0</v>
      </c>
      <c r="T611" s="234">
        <v>0</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1</v>
      </c>
      <c r="M612" s="234">
        <v>0</v>
      </c>
      <c r="N612" s="234">
        <v>9</v>
      </c>
      <c r="O612" s="234">
        <v>6</v>
      </c>
      <c r="P612" s="234">
        <v>22</v>
      </c>
      <c r="Q612" s="234">
        <v>4</v>
      </c>
      <c r="R612" s="234">
        <v>13</v>
      </c>
      <c r="S612" s="234">
        <v>0</v>
      </c>
      <c r="T612" s="234">
        <v>0</v>
      </c>
      <c r="U612" s="234">
        <v>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16</v>
      </c>
      <c r="O613" s="234">
        <v>0</v>
      </c>
      <c r="P613" s="234">
        <v>1</v>
      </c>
      <c r="Q613" s="234">
        <v>2</v>
      </c>
      <c r="R613" s="234">
        <v>8</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0</v>
      </c>
      <c r="N614" s="234">
        <v>0</v>
      </c>
      <c r="O614" s="234">
        <v>0</v>
      </c>
      <c r="P614" s="234">
        <v>1</v>
      </c>
      <c r="Q614" s="234">
        <v>0</v>
      </c>
      <c r="R614" s="234">
        <v>0</v>
      </c>
      <c r="S614" s="234">
        <v>0</v>
      </c>
      <c r="T614" s="234">
        <v>0</v>
      </c>
      <c r="U614" s="234">
        <v>3</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1522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342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2628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745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2698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4</v>
      </c>
      <c r="M620" s="185">
        <v>0</v>
      </c>
      <c r="N620" s="234">
        <v>0</v>
      </c>
      <c r="O620" s="234">
        <v>0</v>
      </c>
      <c r="P620" s="234">
        <v>13</v>
      </c>
      <c r="Q620" s="234">
        <v>0</v>
      </c>
      <c r="R620" s="234">
        <v>9</v>
      </c>
      <c r="S620" s="234">
        <v>0</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v>
      </c>
      <c r="M622" s="185">
        <v>0</v>
      </c>
      <c r="N622" s="234">
        <v>0</v>
      </c>
      <c r="O622" s="234">
        <v>1</v>
      </c>
      <c r="P622" s="234">
        <v>22</v>
      </c>
      <c r="Q622" s="234">
        <v>2</v>
      </c>
      <c r="R622" s="234">
        <v>5</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0</v>
      </c>
      <c r="O623" s="234">
        <v>0</v>
      </c>
      <c r="P623" s="234">
        <v>3</v>
      </c>
      <c r="Q623" s="234">
        <v>0</v>
      </c>
      <c r="R623" s="234">
        <v>1</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1</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218</v>
      </c>
      <c r="M637" s="185">
        <v>0</v>
      </c>
      <c r="N637" s="234">
        <v>72</v>
      </c>
      <c r="O637" s="234">
        <v>266</v>
      </c>
      <c r="P637" s="234">
        <v>826</v>
      </c>
      <c r="Q637" s="234">
        <v>504</v>
      </c>
      <c r="R637" s="234">
        <v>1</v>
      </c>
      <c r="S637" s="234">
        <v>25</v>
      </c>
      <c r="T637" s="234">
        <v>0</v>
      </c>
      <c r="U637" s="234">
        <v>376</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26</v>
      </c>
      <c r="M641" s="185">
        <v>0</v>
      </c>
      <c r="N641" s="234">
        <v>37</v>
      </c>
      <c r="O641" s="234">
        <v>25</v>
      </c>
      <c r="P641" s="234">
        <v>569</v>
      </c>
      <c r="Q641" s="234">
        <v>278</v>
      </c>
      <c r="R641" s="234">
        <v>1</v>
      </c>
      <c r="S641" s="234">
        <v>2</v>
      </c>
      <c r="T641" s="234">
        <v>0</v>
      </c>
      <c r="U641" s="234">
        <v>135</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v>958</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12</v>
      </c>
      <c r="P645" s="234">
        <v>0</v>
      </c>
      <c r="Q645" s="234">
        <v>0</v>
      </c>
      <c r="R645" s="234">
        <v>0</v>
      </c>
      <c r="S645" s="234">
        <v>0</v>
      </c>
      <c r="T645" s="234">
        <v>0</v>
      </c>
      <c r="U645" s="234">
        <v>8</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13</v>
      </c>
      <c r="M646" s="185">
        <v>0</v>
      </c>
      <c r="N646" s="234">
        <v>1</v>
      </c>
      <c r="O646" s="234">
        <v>40</v>
      </c>
      <c r="P646" s="234">
        <v>11</v>
      </c>
      <c r="Q646" s="234">
        <v>3</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50</v>
      </c>
      <c r="M647" s="185">
        <v>0</v>
      </c>
      <c r="N647" s="234">
        <v>0</v>
      </c>
      <c r="O647" s="234">
        <v>34</v>
      </c>
      <c r="P647" s="234">
        <v>26</v>
      </c>
      <c r="Q647" s="234">
        <v>7</v>
      </c>
      <c r="R647" s="234">
        <v>1</v>
      </c>
      <c r="S647" s="234">
        <v>0</v>
      </c>
      <c r="T647" s="234">
        <v>0</v>
      </c>
      <c r="U647" s="234">
        <v>2</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98</v>
      </c>
      <c r="M648" s="185">
        <v>0</v>
      </c>
      <c r="N648" s="234">
        <v>8</v>
      </c>
      <c r="O648" s="234">
        <v>202</v>
      </c>
      <c r="P648" s="234">
        <v>243</v>
      </c>
      <c r="Q648" s="234">
        <v>66</v>
      </c>
      <c r="R648" s="234">
        <v>0</v>
      </c>
      <c r="S648" s="234">
        <v>0</v>
      </c>
      <c r="T648" s="234">
        <v>0</v>
      </c>
      <c r="U648" s="234">
        <v>15</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3</v>
      </c>
      <c r="M649" s="185">
        <v>0</v>
      </c>
      <c r="N649" s="234">
        <v>0</v>
      </c>
      <c r="O649" s="234">
        <v>0</v>
      </c>
      <c r="P649" s="234">
        <v>1</v>
      </c>
      <c r="Q649" s="234">
        <v>1</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0</v>
      </c>
      <c r="N650" s="236">
        <v>0</v>
      </c>
      <c r="O650" s="236">
        <v>82</v>
      </c>
      <c r="P650" s="236">
        <v>0</v>
      </c>
      <c r="Q650" s="236">
        <v>0</v>
      </c>
      <c r="R650" s="236">
        <v>1</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102</v>
      </c>
      <c r="M658" s="185">
        <v>0</v>
      </c>
      <c r="N658" s="234">
        <v>10</v>
      </c>
      <c r="O658" s="234">
        <v>53</v>
      </c>
      <c r="P658" s="234">
        <v>235</v>
      </c>
      <c r="Q658" s="234">
        <v>50</v>
      </c>
      <c r="R658" s="234">
        <v>51</v>
      </c>
      <c r="S658" s="234">
        <v>0</v>
      </c>
      <c r="T658" s="234">
        <v>0</v>
      </c>
      <c r="U658" s="234">
        <v>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305</v>
      </c>
      <c r="M659" s="185">
        <v>0</v>
      </c>
      <c r="N659" s="234">
        <v>599</v>
      </c>
      <c r="O659" s="234">
        <v>497</v>
      </c>
      <c r="P659" s="234">
        <v>911</v>
      </c>
      <c r="Q659" s="234">
        <v>684</v>
      </c>
      <c r="R659" s="234">
        <v>147</v>
      </c>
      <c r="S659" s="234">
        <v>0</v>
      </c>
      <c r="T659" s="234">
        <v>0</v>
      </c>
      <c r="U659" s="234">
        <v>7</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230</v>
      </c>
      <c r="M660" s="185">
        <v>0</v>
      </c>
      <c r="N660" s="234">
        <v>512</v>
      </c>
      <c r="O660" s="234">
        <v>324</v>
      </c>
      <c r="P660" s="234">
        <v>346</v>
      </c>
      <c r="Q660" s="234">
        <v>184</v>
      </c>
      <c r="R660" s="234">
        <v>87</v>
      </c>
      <c r="S660" s="234">
        <v>0</v>
      </c>
      <c r="T660" s="234">
        <v>0</v>
      </c>
      <c r="U660" s="234">
        <v>1</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1</v>
      </c>
      <c r="M661" s="185">
        <v>0</v>
      </c>
      <c r="N661" s="234">
        <v>114</v>
      </c>
      <c r="O661" s="234">
        <v>28</v>
      </c>
      <c r="P661" s="234">
        <v>196</v>
      </c>
      <c r="Q661" s="234">
        <v>75</v>
      </c>
      <c r="R661" s="234">
        <v>389</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44</v>
      </c>
      <c r="M662" s="185">
        <v>0</v>
      </c>
      <c r="N662" s="234">
        <v>133</v>
      </c>
      <c r="O662" s="234">
        <v>137</v>
      </c>
      <c r="P662" s="234">
        <v>528</v>
      </c>
      <c r="Q662" s="234">
        <v>141</v>
      </c>
      <c r="R662" s="234">
        <v>186</v>
      </c>
      <c r="S662" s="234">
        <v>0</v>
      </c>
      <c r="T662" s="234">
        <v>0</v>
      </c>
      <c r="U662" s="234">
        <v>21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23</v>
      </c>
      <c r="M663" s="185">
        <v>0</v>
      </c>
      <c r="N663" s="234">
        <v>0</v>
      </c>
      <c r="O663" s="234">
        <v>4</v>
      </c>
      <c r="P663" s="234">
        <v>4</v>
      </c>
      <c r="Q663" s="234">
        <v>2</v>
      </c>
      <c r="R663" s="234">
        <v>33</v>
      </c>
      <c r="S663" s="234">
        <v>0</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9</v>
      </c>
      <c r="M664" s="185">
        <v>0</v>
      </c>
      <c r="N664" s="234">
        <v>0</v>
      </c>
      <c r="O664" s="234">
        <v>9</v>
      </c>
      <c r="P664" s="234">
        <v>7</v>
      </c>
      <c r="Q664" s="234">
        <v>8</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2</v>
      </c>
      <c r="M665" s="185">
        <v>0</v>
      </c>
      <c r="N665" s="234">
        <v>0</v>
      </c>
      <c r="O665" s="234">
        <v>0</v>
      </c>
      <c r="P665" s="234">
        <v>0</v>
      </c>
      <c r="Q665" s="234">
        <v>1</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350</v>
      </c>
      <c r="M673" s="185">
        <v>0</v>
      </c>
      <c r="N673" s="234">
        <v>9</v>
      </c>
      <c r="O673" s="234">
        <v>749</v>
      </c>
      <c r="P673" s="234">
        <v>141</v>
      </c>
      <c r="Q673" s="234">
        <v>176</v>
      </c>
      <c r="R673" s="234">
        <v>18</v>
      </c>
      <c r="S673" s="234">
        <v>0</v>
      </c>
      <c r="T673" s="234">
        <v>0</v>
      </c>
      <c r="U673" s="234">
        <v>48</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102</v>
      </c>
      <c r="M675" s="185">
        <v>0</v>
      </c>
      <c r="N675" s="234">
        <v>2</v>
      </c>
      <c r="O675" s="234">
        <v>13</v>
      </c>
      <c r="P675" s="234">
        <v>4</v>
      </c>
      <c r="Q675" s="234">
        <v>6</v>
      </c>
      <c r="R675" s="234">
        <v>0</v>
      </c>
      <c r="S675" s="234">
        <v>0</v>
      </c>
      <c r="T675" s="234">
        <v>0</v>
      </c>
      <c r="U675" s="234">
        <v>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210</v>
      </c>
      <c r="M676" s="185">
        <v>0</v>
      </c>
      <c r="N676" s="234">
        <v>6</v>
      </c>
      <c r="O676" s="234">
        <v>98</v>
      </c>
      <c r="P676" s="234">
        <v>135</v>
      </c>
      <c r="Q676" s="234">
        <v>163</v>
      </c>
      <c r="R676" s="234">
        <v>17</v>
      </c>
      <c r="S676" s="234">
        <v>0</v>
      </c>
      <c r="T676" s="234">
        <v>0</v>
      </c>
      <c r="U676" s="234">
        <v>13</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5</v>
      </c>
      <c r="M677" s="185">
        <v>0</v>
      </c>
      <c r="N677" s="234">
        <v>0</v>
      </c>
      <c r="O677" s="234">
        <v>662</v>
      </c>
      <c r="P677" s="234">
        <v>2</v>
      </c>
      <c r="Q677" s="234">
        <v>9</v>
      </c>
      <c r="R677" s="234">
        <v>1</v>
      </c>
      <c r="S677" s="234">
        <v>0</v>
      </c>
      <c r="T677" s="234">
        <v>0</v>
      </c>
      <c r="U677" s="234">
        <v>45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37</v>
      </c>
      <c r="M678" s="185">
        <v>0</v>
      </c>
      <c r="N678" s="234">
        <v>1</v>
      </c>
      <c r="O678" s="234">
        <v>0</v>
      </c>
      <c r="P678" s="234">
        <v>0</v>
      </c>
      <c r="Q678" s="234">
        <v>0</v>
      </c>
      <c r="R678" s="234">
        <v>1</v>
      </c>
      <c r="S678" s="234">
        <v>0</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12</v>
      </c>
      <c r="M680" s="185">
        <v>0</v>
      </c>
      <c r="N680" s="234">
        <v>23</v>
      </c>
      <c r="O680" s="234">
        <v>14</v>
      </c>
      <c r="P680" s="234">
        <v>241</v>
      </c>
      <c r="Q680" s="234">
        <v>52</v>
      </c>
      <c r="R680" s="234">
        <v>6</v>
      </c>
      <c r="S680" s="234">
        <v>0</v>
      </c>
      <c r="T680" s="234">
        <v>0</v>
      </c>
      <c r="U680" s="234">
        <v>15</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61</v>
      </c>
      <c r="M682" s="185">
        <v>0</v>
      </c>
      <c r="N682" s="234">
        <v>1</v>
      </c>
      <c r="O682" s="234">
        <v>80</v>
      </c>
      <c r="P682" s="234">
        <v>31</v>
      </c>
      <c r="Q682" s="234">
        <v>41</v>
      </c>
      <c r="R682" s="234">
        <v>14</v>
      </c>
      <c r="S682" s="234">
        <v>0</v>
      </c>
      <c r="T682" s="234">
        <v>0</v>
      </c>
      <c r="U682" s="234">
        <v>2</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231</v>
      </c>
      <c r="M683" s="185">
        <v>0</v>
      </c>
      <c r="N683" s="234">
        <v>9</v>
      </c>
      <c r="O683" s="234">
        <v>683</v>
      </c>
      <c r="P683" s="234">
        <v>132</v>
      </c>
      <c r="Q683" s="234">
        <v>153</v>
      </c>
      <c r="R683" s="234">
        <v>17</v>
      </c>
      <c r="S683" s="234">
        <v>0</v>
      </c>
      <c r="T683" s="234">
        <v>0</v>
      </c>
      <c r="U683" s="234">
        <v>49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149</v>
      </c>
      <c r="M685" s="185">
        <v>0</v>
      </c>
      <c r="N685" s="234">
        <v>7</v>
      </c>
      <c r="O685" s="234">
        <v>541</v>
      </c>
      <c r="P685" s="234">
        <v>116</v>
      </c>
      <c r="Q685" s="234">
        <v>130</v>
      </c>
      <c r="R685" s="234">
        <v>16</v>
      </c>
      <c r="S685" s="234">
        <v>0</v>
      </c>
      <c r="T685" s="234">
        <v>0</v>
      </c>
      <c r="U685" s="234">
        <v>28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12</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448</v>
      </c>
      <c r="M697" s="279">
        <v>0</v>
      </c>
      <c r="N697" s="280">
        <v>1348</v>
      </c>
      <c r="O697" s="280">
        <v>524</v>
      </c>
      <c r="P697" s="280">
        <v>1229</v>
      </c>
      <c r="Q697" s="280">
        <v>1478</v>
      </c>
      <c r="R697" s="280">
        <v>18</v>
      </c>
      <c r="S697" s="280">
        <v>176</v>
      </c>
      <c r="T697" s="280">
        <v>0</v>
      </c>
      <c r="U697" s="280">
        <v>920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14</v>
      </c>
      <c r="M722" s="185">
        <v>0</v>
      </c>
      <c r="N722" s="234">
        <v>0</v>
      </c>
      <c r="O722" s="234">
        <v>0</v>
      </c>
      <c r="P722" s="234">
        <v>0</v>
      </c>
      <c r="Q722" s="234">
        <v>3</v>
      </c>
      <c r="R722" s="234">
        <v>0</v>
      </c>
      <c r="S722" s="234">
        <v>0</v>
      </c>
      <c r="T722" s="234">
        <v>0</v>
      </c>
      <c r="U722" s="234">
        <v>1</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61</v>
      </c>
      <c r="M731" s="185">
        <v>0</v>
      </c>
      <c r="N731" s="234">
        <v>0</v>
      </c>
      <c r="O731" s="234">
        <v>1</v>
      </c>
      <c r="P731" s="234">
        <v>2</v>
      </c>
      <c r="Q731" s="234">
        <v>3</v>
      </c>
      <c r="R731" s="234">
        <v>0</v>
      </c>
      <c r="S731" s="234">
        <v>0</v>
      </c>
      <c r="T731" s="234">
        <v>0</v>
      </c>
      <c r="U731" s="234">
        <v>1</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10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153</v>
      </c>
      <c r="Q744" s="234">
        <v>0</v>
      </c>
      <c r="R744" s="234">
        <v>20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